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<sst xmlns="http://schemas.openxmlformats.org/spreadsheetml/2006/main" count="37" uniqueCount="36">
  <si>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</si>
  <si>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</si>
  <si>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</si>
  <si>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</si>
  <si>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</si>
  <si>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</si>
  <si>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</si>
  <si>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</si>
  <si>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</si>
  <si>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</si>
  <si>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</si>
  <si>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</si>
  <si>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</si>
  <si>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</si>
  <si>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</si>
  <si>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</si>
  <si>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</si>
  <si>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</si>
  <si>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</si>
  <si>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</si>
  <si>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</si>
  <si>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</si>
  <si>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</si>
  <si>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</si>
  <si>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</si>
  <si>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</si>
  <si>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</si>
  <si>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</si>
  <si>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</si>
  <si>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</si>
  <si>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</si>
  <si>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рисовая молочная вязкая с маслом</t>
  </si>
  <si>
    <t>Какао с молоком</t>
  </si>
  <si>
    <t>Сыр (порциями)</t>
  </si>
  <si>
    <t>Мандарин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</si>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</sst>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12" sqref="G12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181.39</v>
      </c>
      <c r="D4" s="34" t="s">
        <v>31</v>
      </c>
      <c r="E4" s="35">
        <v>150</v>
      </c>
      <c r="F4" s="35"/>
      <c r="G4" s="35">
        <v>237.47</v>
      </c>
      <c r="H4" s="35">
        <v>4.5999999999999996</v>
      </c>
      <c r="I4" s="35">
        <v>9.9600000000000009</v>
      </c>
      <c r="J4" s="36">
        <v>32.25</v>
      </c>
    </row>
    <row r="5" spans="1:10" x14ac:dyDescent="0.25">
      <c r="A5" s="6"/>
      <c r="B5" s="1" t="s">
        <v>12</v>
      </c>
      <c r="C5" s="37">
        <v>282.11</v>
      </c>
      <c r="D5" s="44" t="s">
        <v>32</v>
      </c>
      <c r="E5" s="45">
        <v>200</v>
      </c>
      <c r="F5" s="45"/>
      <c r="G5" s="45">
        <v>135</v>
      </c>
      <c r="H5" s="45">
        <v>3.6</v>
      </c>
      <c r="I5" s="45">
        <v>3.6</v>
      </c>
      <c r="J5" s="46">
        <v>22.8</v>
      </c>
    </row>
    <row r="6" spans="1:10" ht="30" x14ac:dyDescent="0.25">
      <c r="A6" s="6"/>
      <c r="B6" s="1" t="s">
        <v>23</v>
      </c>
      <c r="C6" s="37">
        <v>420.05</v>
      </c>
      <c r="D6" s="38" t="s">
        <v>30</v>
      </c>
      <c r="E6" s="39">
        <v>55</v>
      </c>
      <c r="F6" s="39"/>
      <c r="G6" s="39">
        <v>117</v>
      </c>
      <c r="H6" s="39">
        <v>3.6</v>
      </c>
      <c r="I6" s="39">
        <v>0.45</v>
      </c>
      <c r="J6" s="40">
        <v>24.75</v>
      </c>
    </row>
    <row r="7" spans="1:10" x14ac:dyDescent="0.25">
      <c r="A7" s="6"/>
      <c r="B7" s="49"/>
      <c r="C7" s="41"/>
      <c r="D7" s="42" t="s">
        <v>33</v>
      </c>
      <c r="E7" s="43">
        <v>30</v>
      </c>
      <c r="F7" s="43"/>
      <c r="G7" s="43">
        <v>35</v>
      </c>
      <c r="H7" s="43">
        <v>2.63</v>
      </c>
      <c r="I7" s="43">
        <v>2.66</v>
      </c>
      <c r="J7" s="50"/>
    </row>
    <row r="8" spans="1:10" x14ac:dyDescent="0.25">
      <c r="A8" s="6"/>
      <c r="B8" s="49"/>
      <c r="C8" s="41"/>
      <c r="D8" s="42" t="s">
        <v>35</v>
      </c>
      <c r="E8" s="43">
        <v>100</v>
      </c>
      <c r="F8" s="43"/>
      <c r="G8" s="43">
        <v>62</v>
      </c>
      <c r="H8" s="43">
        <v>3.2</v>
      </c>
      <c r="I8" s="43">
        <v>3.2</v>
      </c>
      <c r="J8" s="50">
        <v>4.5</v>
      </c>
    </row>
    <row r="9" spans="1:10" x14ac:dyDescent="0.25">
      <c r="A9" s="6"/>
      <c r="B9" s="49" t="s">
        <v>20</v>
      </c>
      <c r="C9" s="41"/>
      <c r="D9" s="42" t="s">
        <v>34</v>
      </c>
      <c r="E9" s="43">
        <v>80</v>
      </c>
      <c r="F9" s="43"/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7">
        <f>SUM(E4:E9)</f>
        <v>615</v>
      </c>
      <c r="F10" s="47">
        <v>59.76</v>
      </c>
      <c r="G10" s="47">
        <f>SUM(G4:G6)</f>
        <v>489.47</v>
      </c>
      <c r="H10" s="47">
        <f>SUM(H4:H6)</f>
        <v>11.799999999999999</v>
      </c>
      <c r="I10" s="47">
        <f>SUM(I4:I6)</f>
        <v>14.01</v>
      </c>
      <c r="J10" s="48">
        <f>SUM(J4:J6)</f>
        <v>79.8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2022-03-17T06:30:37Z</dcterms:modified>
</cp:coreProperties>
</file>