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<sst xmlns="http://schemas.openxmlformats.org/spreadsheetml/2006/main" count="38" uniqueCount="36">
  <si>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</si>
  <si>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</si>
  <si>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</si>
  <si>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</si>
  <si>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</si>
  <si>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</si>
  <si>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</si>
  <si>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</si>
  <si>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</si>
  <si>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</si>
  <si>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</si>
  <si>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</si>
  <si>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</si>
  <si>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</si>
  <si>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</si>
  <si>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</si>
  <si>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</si>
  <si>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</si>
  <si>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</si>
  <si>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</si>
  <si>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</si>
  <si>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</si>
  <si>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</si>
  <si>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</si>
  <si>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</si>
  <si>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</si>
  <si>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</si>
  <si>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</si>
  <si>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</si>
  <si>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</si>
  <si>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</si>
  <si>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Котлеты куриные с соусом</t>
  </si>
  <si>
    <t>Макаронные изделия отварные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</si>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</sst>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D10" sqref="D10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/>
      <c r="D4" s="34" t="s">
        <v>31</v>
      </c>
      <c r="E4" s="35">
        <v>60</v>
      </c>
      <c r="F4" s="35"/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51">
        <v>211.56</v>
      </c>
      <c r="D5" s="44" t="s">
        <v>32</v>
      </c>
      <c r="E5" s="45">
        <v>150</v>
      </c>
      <c r="F5" s="45"/>
      <c r="G5" s="45">
        <v>283.91000000000003</v>
      </c>
      <c r="H5" s="45">
        <v>9.43</v>
      </c>
      <c r="I5" s="45">
        <v>12.55</v>
      </c>
      <c r="J5" s="46">
        <v>33.06</v>
      </c>
    </row>
    <row r="6" spans="1:10" x14ac:dyDescent="0.25">
      <c r="A6" s="6"/>
      <c r="B6" s="1" t="s">
        <v>12</v>
      </c>
      <c r="C6" s="37">
        <v>282.11</v>
      </c>
      <c r="D6" s="44" t="s">
        <v>33</v>
      </c>
      <c r="E6" s="45">
        <v>200</v>
      </c>
      <c r="F6" s="45"/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/>
      <c r="G7" s="39">
        <v>130</v>
      </c>
      <c r="H7" s="39">
        <v>4</v>
      </c>
      <c r="I7" s="39">
        <v>0.5</v>
      </c>
      <c r="J7" s="40">
        <v>27.5</v>
      </c>
    </row>
    <row r="8" spans="1:10" x14ac:dyDescent="0.25">
      <c r="A8" s="6"/>
      <c r="B8" s="49"/>
      <c r="C8" s="41">
        <v>401.08</v>
      </c>
      <c r="D8" s="42" t="s">
        <v>34</v>
      </c>
      <c r="E8" s="43">
        <v>10</v>
      </c>
      <c r="F8" s="43"/>
      <c r="G8" s="43">
        <v>52.88</v>
      </c>
      <c r="H8" s="43">
        <v>0.06</v>
      </c>
      <c r="I8" s="43">
        <v>5.8</v>
      </c>
      <c r="J8" s="50">
        <v>0.1</v>
      </c>
    </row>
    <row r="9" spans="1:10" x14ac:dyDescent="0.25">
      <c r="A9" s="6"/>
      <c r="B9" s="49" t="s">
        <v>20</v>
      </c>
      <c r="C9" s="41"/>
      <c r="D9" s="42" t="s">
        <v>35</v>
      </c>
      <c r="E9" s="43">
        <v>210</v>
      </c>
      <c r="F9" s="43"/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7">
        <f>SUM(E4:E9)</f>
        <v>685</v>
      </c>
      <c r="F10" s="47">
        <v>59.76</v>
      </c>
      <c r="G10" s="47">
        <f>SUM(G4:G9)</f>
        <v>634.79000000000008</v>
      </c>
      <c r="H10" s="47">
        <f>SUM(H4:H9)</f>
        <v>21.59</v>
      </c>
      <c r="I10" s="47">
        <f>SUM(I4:I9)</f>
        <v>26.250000000000004</v>
      </c>
      <c r="J10" s="48">
        <f>SUM(J4:J9)</f>
        <v>79.259999999999991</v>
      </c>
    </row>
    <row r="11" spans="1:10" x14ac:dyDescent="0.25">
      <c r="A11" s="4" t="s">
        <v>13</v>
      </c>
      <c r="B11" s="10" t="s">
        <v>20</v>
      </c>
      <c r="C11" s="33"/>
      <c r="D11" s="34"/>
      <c r="E11" s="52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2022-03-18T07:03:14Z</dcterms:modified>
</cp:coreProperties>
</file>