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<sst xmlns="http://schemas.openxmlformats.org/spreadsheetml/2006/main" count="36" uniqueCount="36">
  <si>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</si>
  <si>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</si>
  <si>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</si>
  <si>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</si>
  <si>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</si>
  <si>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</si>
  <si>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</si>
  <si>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</si>
  <si>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</si>
  <si>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</si>
  <si>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</si>
  <si>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</si>
  <si>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</si>
  <si>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</si>
  <si>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</si>
  <si>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</si>
  <si>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</si>
  <si>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</si>
  <si>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</si>
  <si>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</si>
  <si>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</si>
  <si>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</si>
  <si>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</si>
  <si>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</si>
  <si>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</si>
  <si>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</si>
  <si>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</si>
  <si>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</si>
  <si>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</si>
  <si>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</si>
  <si>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</si>
  <si>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Масло сливочное</t>
  </si>
  <si>
    <t>Каша молочная «Дружба» с маслом</t>
  </si>
  <si>
    <t>Какао с молоком</t>
  </si>
  <si>
    <t>Сыр (порциями)</t>
  </si>
  <si>
    <t>Кисломолочный продукт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</si>
</sst>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ont="1" applyFill="1" applyBorder="1" applyAlignment="1" applyProtection="1">
      <alignment wrapText="1"/>
      <protection locked="0"/>
    </xf>
    <xf numFmtId="164" fontId="0" fillId="4" borderId="11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12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D11" sqref="D11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21" t="s">
        <v>27</v>
      </c>
      <c r="I1" t="s">
        <v>1</v>
      </c>
      <c r="J1" s="20">
        <v>44663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493.02</v>
      </c>
      <c r="D4" s="34" t="s">
        <v>32</v>
      </c>
      <c r="E4" s="35">
        <v>150</v>
      </c>
      <c r="F4" s="35"/>
      <c r="G4" s="35">
        <v>185.91</v>
      </c>
      <c r="H4" s="35">
        <v>4.8600000000000003</v>
      </c>
      <c r="I4" s="35">
        <v>6.72</v>
      </c>
      <c r="J4" s="36">
        <v>26.35</v>
      </c>
    </row>
    <row r="5" spans="1:10" x14ac:dyDescent="0.25">
      <c r="A5" s="6"/>
      <c r="B5" s="1" t="s">
        <v>12</v>
      </c>
      <c r="C5" s="37">
        <v>283</v>
      </c>
      <c r="D5" s="47" t="s">
        <v>33</v>
      </c>
      <c r="E5" s="48">
        <v>200</v>
      </c>
      <c r="F5" s="48"/>
      <c r="G5" s="48">
        <v>135</v>
      </c>
      <c r="H5" s="48">
        <v>3.6</v>
      </c>
      <c r="I5" s="48">
        <v>3.6</v>
      </c>
      <c r="J5" s="49">
        <v>22.8</v>
      </c>
    </row>
    <row r="6" spans="1:10" ht="30" x14ac:dyDescent="0.25">
      <c r="A6" s="6"/>
      <c r="B6" s="1" t="s">
        <v>23</v>
      </c>
      <c r="C6" s="37">
        <v>420.02</v>
      </c>
      <c r="D6" s="38" t="s">
        <v>30</v>
      </c>
      <c r="E6" s="39">
        <v>55</v>
      </c>
      <c r="F6" s="39"/>
      <c r="G6" s="39">
        <v>104</v>
      </c>
      <c r="H6" s="39">
        <v>3.2</v>
      </c>
      <c r="I6" s="39">
        <v>0.4</v>
      </c>
      <c r="J6" s="40">
        <v>22</v>
      </c>
    </row>
    <row r="7" spans="1:10" x14ac:dyDescent="0.25">
      <c r="A7" s="6"/>
      <c r="B7" s="2"/>
      <c r="C7" s="37">
        <v>401</v>
      </c>
      <c r="D7" s="38" t="s">
        <v>31</v>
      </c>
      <c r="E7" s="39">
        <v>10</v>
      </c>
      <c r="F7" s="39"/>
      <c r="G7" s="39">
        <v>52.88</v>
      </c>
      <c r="H7" s="39">
        <v>0.06</v>
      </c>
      <c r="I7" s="39">
        <v>5.8</v>
      </c>
      <c r="J7" s="40">
        <v>0.1</v>
      </c>
    </row>
    <row r="8" spans="1:10" ht="15.75" thickBot="1" x14ac:dyDescent="0.3">
      <c r="A8" s="7"/>
      <c r="B8" s="8"/>
      <c r="C8" s="41">
        <v>27.01</v>
      </c>
      <c r="D8" s="42" t="s">
        <v>34</v>
      </c>
      <c r="E8" s="43">
        <v>30</v>
      </c>
      <c r="F8" s="43"/>
      <c r="G8" s="43">
        <v>35</v>
      </c>
      <c r="H8" s="43">
        <v>2.63</v>
      </c>
      <c r="I8" s="43">
        <v>2.66</v>
      </c>
      <c r="J8" s="51"/>
    </row>
    <row r="9" spans="1:10" ht="15.75" thickBot="1" x14ac:dyDescent="0.3">
      <c r="A9" s="6"/>
      <c r="B9" s="8"/>
      <c r="C9" s="44"/>
      <c r="D9" s="45" t="s">
        <v>35</v>
      </c>
      <c r="E9" s="46">
        <v>100</v>
      </c>
      <c r="F9" s="46"/>
      <c r="G9" s="46">
        <v>62</v>
      </c>
      <c r="H9" s="46">
        <v>3.2</v>
      </c>
      <c r="I9" s="46">
        <v>3.2</v>
      </c>
      <c r="J9" s="52">
        <v>4.5</v>
      </c>
    </row>
    <row r="10" spans="1:10" ht="15.75" thickBot="1" x14ac:dyDescent="0.3">
      <c r="A10" s="6"/>
      <c r="B10" s="8" t="s">
        <v>28</v>
      </c>
      <c r="C10" s="44"/>
      <c r="D10" s="45"/>
      <c r="E10" s="50">
        <f>SUM(E4:E9)</f>
        <v>545</v>
      </c>
      <c r="F10" s="50">
        <v>59.76</v>
      </c>
      <c r="G10" s="50">
        <f>SUM(G4:G8)</f>
        <v>512.79</v>
      </c>
      <c r="H10" s="50">
        <f>SUM(H4:H8)</f>
        <v>14.350000000000001</v>
      </c>
      <c r="I10" s="50">
        <f>SUM(I4:I8)</f>
        <v>19.18</v>
      </c>
      <c r="J10" s="52">
        <f>SUM(J4:J8)</f>
        <v>71.25</v>
      </c>
    </row>
    <row r="11" spans="1:10" x14ac:dyDescent="0.25">
      <c r="A11" s="4" t="s">
        <v>13</v>
      </c>
      <c r="B11" s="10" t="s">
        <v>20</v>
      </c>
      <c r="C11" s="33"/>
      <c r="D11" s="34"/>
      <c r="E11" s="35"/>
      <c r="F11" s="35"/>
      <c r="G11" s="35"/>
      <c r="H11" s="35"/>
      <c r="I11" s="35"/>
      <c r="J11" s="36"/>
    </row>
    <row r="12" spans="1:10" x14ac:dyDescent="0.25">
      <c r="A12" s="6"/>
      <c r="B12" s="2"/>
      <c r="C12" s="2"/>
      <c r="D12" s="29"/>
      <c r="E12" s="14"/>
      <c r="F12" s="22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0"/>
      <c r="E13" s="16"/>
      <c r="F13" s="23"/>
      <c r="G13" s="16"/>
      <c r="H13" s="16"/>
      <c r="I13" s="16"/>
      <c r="J13" s="16"/>
    </row>
    <row r="14" spans="1:10" x14ac:dyDescent="0.25">
      <c r="A14" s="6" t="s">
        <v>14</v>
      </c>
      <c r="B14" s="9" t="s">
        <v>15</v>
      </c>
      <c r="C14" s="3"/>
      <c r="D14" s="31"/>
      <c r="E14" s="18"/>
      <c r="F14" s="24"/>
      <c r="G14" s="18"/>
      <c r="H14" s="18"/>
      <c r="I14" s="18"/>
      <c r="J14" s="19"/>
    </row>
    <row r="15" spans="1:10" x14ac:dyDescent="0.25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24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21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2022-04-11T11:17:54Z</dcterms:modified>
</cp:coreProperties>
</file>