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1560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/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<sst xmlns="http://schemas.openxmlformats.org/spreadsheetml/2006/main" count="37" uniqueCount="36">
  <si>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</si>
  <si>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</si>
  <si>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</si>
  <si>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</si>
  <si>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</si>
  <si>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</si>
  <si>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</si>
  <si>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</si>
  <si>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</si>
  <si>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</si>
  <si>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</si>
  <si>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</si>
  <si>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</si>
  <si>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</si>
  <si>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</si>
  <si>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</si>
  <si>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</si>
  <si>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</si>
  <si>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</si>
  <si>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</si>
  <si>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</si>
  <si>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</si>
  <si>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</si>
  <si>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</si>
  <si>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</si>
  <si>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</si>
  <si>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</si>
  <si>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</si>
  <si>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</si>
  <si>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</si>
  <si>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</si>
  <si>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Каша рисовая молочная вязкая с маслом</t>
  </si>
  <si>
    <t>Какао с молоком</t>
  </si>
  <si>
    <t>Сыр (порциями)</t>
  </si>
  <si>
    <t>Кисломолочный продукт для детского питания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</si>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</sst>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F5" sqref="F5"/>
    </sheetView>
  </sheetViews>
  <sheetFormatPr defaultRowHeight="15" x14ac:dyDescent="0.25"/>
  <cols>
    <col min="1" max="1" width="12.125" customWidth="1"/>
    <col min="2" max="2" width="11.375" customWidth="1"/>
    <col min="3" max="3" width="8" customWidth="1"/>
    <col min="4" max="4" width="41.375" customWidth="1"/>
    <col min="5" max="5" width="10.125" customWidth="1"/>
    <col min="7" max="7" width="13.375" customWidth="1"/>
    <col min="8" max="8" width="7.62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1" t="s">
        <v>27</v>
      </c>
      <c r="I1" t="s">
        <v>1</v>
      </c>
      <c r="J1" s="20">
        <v>44673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181.39</v>
      </c>
      <c r="D4" s="34" t="s">
        <v>31</v>
      </c>
      <c r="E4" s="35">
        <v>160</v>
      </c>
      <c r="F4" s="35">
        <v>14.97</v>
      </c>
      <c r="G4" s="35">
        <v>237.47</v>
      </c>
      <c r="H4" s="35">
        <v>4.5999999999999996</v>
      </c>
      <c r="I4" s="35">
        <v>9.9600000000000009</v>
      </c>
      <c r="J4" s="36">
        <v>32.25</v>
      </c>
    </row>
    <row r="5" spans="1:10" x14ac:dyDescent="0.25">
      <c r="A5" s="6"/>
      <c r="B5" s="1" t="s">
        <v>12</v>
      </c>
      <c r="C5" s="37">
        <v>282.11</v>
      </c>
      <c r="D5" s="44" t="s">
        <v>32</v>
      </c>
      <c r="E5" s="45">
        <v>200</v>
      </c>
      <c r="F5" s="45">
        <v>8.8000000000000007</v>
      </c>
      <c r="G5" s="45">
        <v>135</v>
      </c>
      <c r="H5" s="45">
        <v>3.6</v>
      </c>
      <c r="I5" s="45">
        <v>3.6</v>
      </c>
      <c r="J5" s="46">
        <v>22.8</v>
      </c>
    </row>
    <row r="6" spans="1:10" ht="30" x14ac:dyDescent="0.25">
      <c r="A6" s="6"/>
      <c r="B6" s="1" t="s">
        <v>23</v>
      </c>
      <c r="C6" s="37">
        <v>420.05</v>
      </c>
      <c r="D6" s="38" t="s">
        <v>30</v>
      </c>
      <c r="E6" s="39">
        <v>55</v>
      </c>
      <c r="F6" s="39">
        <v>2.8</v>
      </c>
      <c r="G6" s="39">
        <v>117</v>
      </c>
      <c r="H6" s="39">
        <v>3.6</v>
      </c>
      <c r="I6" s="39">
        <v>0.45</v>
      </c>
      <c r="J6" s="40">
        <v>24.75</v>
      </c>
    </row>
    <row r="7" spans="1:10" x14ac:dyDescent="0.25">
      <c r="A7" s="6"/>
      <c r="B7" s="49"/>
      <c r="C7" s="41"/>
      <c r="D7" s="42" t="s">
        <v>33</v>
      </c>
      <c r="E7" s="43">
        <v>30</v>
      </c>
      <c r="F7" s="43">
        <v>19.57</v>
      </c>
      <c r="G7" s="43">
        <v>35</v>
      </c>
      <c r="H7" s="43">
        <v>2.63</v>
      </c>
      <c r="I7" s="43">
        <v>2.66</v>
      </c>
      <c r="J7" s="50"/>
    </row>
    <row r="8" spans="1:10" x14ac:dyDescent="0.25">
      <c r="A8" s="6"/>
      <c r="B8" s="49"/>
      <c r="C8" s="41"/>
      <c r="D8" s="42" t="s">
        <v>34</v>
      </c>
      <c r="E8" s="43">
        <v>100</v>
      </c>
      <c r="F8" s="43">
        <v>15</v>
      </c>
      <c r="G8" s="43">
        <v>62</v>
      </c>
      <c r="H8" s="43">
        <v>3.2</v>
      </c>
      <c r="I8" s="43">
        <v>3.2</v>
      </c>
      <c r="J8" s="50">
        <v>4.5</v>
      </c>
    </row>
    <row r="9" spans="1:10" x14ac:dyDescent="0.25">
      <c r="A9" s="6"/>
      <c r="B9" s="49" t="s">
        <v>19</v>
      </c>
      <c r="C9" s="41"/>
      <c r="D9" s="42" t="s">
        <v>35</v>
      </c>
      <c r="E9" s="43">
        <v>200</v>
      </c>
      <c r="F9" s="43">
        <v>24</v>
      </c>
      <c r="G9" s="43"/>
      <c r="H9" s="43"/>
      <c r="I9" s="43"/>
      <c r="J9" s="50"/>
    </row>
    <row r="10" spans="1:10" ht="15.75" thickBot="1" x14ac:dyDescent="0.3">
      <c r="A10" s="6"/>
      <c r="B10" s="8" t="s">
        <v>28</v>
      </c>
      <c r="C10" s="41"/>
      <c r="D10" s="42"/>
      <c r="E10" s="47">
        <f>SUM(E4:E9)</f>
        <v>745</v>
      </c>
      <c r="F10" s="47">
        <f>SUM(F4:F9)</f>
        <v>85.14</v>
      </c>
      <c r="G10" s="47">
        <f>SUM(G4:G6)</f>
        <v>489.47</v>
      </c>
      <c r="H10" s="47">
        <f>SUM(H4:H6)</f>
        <v>11.799999999999999</v>
      </c>
      <c r="I10" s="47">
        <f>SUM(I4:I6)</f>
        <v>14.01</v>
      </c>
      <c r="J10" s="48">
        <f>SUM(J4:J6)</f>
        <v>79.8</v>
      </c>
    </row>
    <row r="11" spans="1:10" ht="16.5" customHeight="1" x14ac:dyDescent="0.25">
      <c r="A11" s="4" t="s">
        <v>13</v>
      </c>
      <c r="B11" s="10" t="s">
        <v>20</v>
      </c>
      <c r="C11" s="33"/>
      <c r="D11" s="34"/>
      <c r="E11" s="35"/>
      <c r="F11" s="35"/>
      <c r="G11" s="35"/>
      <c r="H11" s="35"/>
      <c r="I11" s="35"/>
      <c r="J11" s="36"/>
    </row>
    <row r="12" spans="1:10" x14ac:dyDescent="0.25">
      <c r="A12" s="6"/>
      <c r="B12" s="2"/>
      <c r="C12" s="2"/>
      <c r="D12" s="29"/>
      <c r="E12" s="14"/>
      <c r="F12" s="22"/>
      <c r="G12" s="14"/>
      <c r="H12" s="14"/>
      <c r="I12" s="14"/>
      <c r="J12" s="15"/>
    </row>
    <row r="13" spans="1:10" ht="16.5" customHeight="1" thickBot="1" x14ac:dyDescent="0.3">
      <c r="A13" s="7"/>
      <c r="B13" s="8"/>
      <c r="C13" s="8"/>
      <c r="D13" s="30"/>
      <c r="E13" s="16"/>
      <c r="F13" s="23"/>
      <c r="G13" s="16"/>
      <c r="H13" s="16"/>
      <c r="I13" s="16"/>
      <c r="J13" s="16"/>
    </row>
    <row r="14" spans="1:10" x14ac:dyDescent="0.25">
      <c r="A14" s="6" t="s">
        <v>14</v>
      </c>
      <c r="B14" s="9" t="s">
        <v>15</v>
      </c>
      <c r="C14" s="3"/>
      <c r="D14" s="31"/>
      <c r="E14" s="18"/>
      <c r="F14" s="24"/>
      <c r="G14" s="18"/>
      <c r="H14" s="18"/>
      <c r="I14" s="18"/>
      <c r="J14" s="19"/>
    </row>
    <row r="15" spans="1:10" x14ac:dyDescent="0.25">
      <c r="A15" s="6"/>
      <c r="B15" s="1" t="s">
        <v>16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17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18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19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24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1" t="s">
        <v>21</v>
      </c>
      <c r="C20" s="2"/>
      <c r="D20" s="29"/>
      <c r="E20" s="14"/>
      <c r="F20" s="22"/>
      <c r="G20" s="14"/>
      <c r="H20" s="14"/>
      <c r="I20" s="14"/>
      <c r="J20" s="15"/>
    </row>
    <row r="21" spans="1:10" x14ac:dyDescent="0.25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2022-04-21T07:19:01Z</dcterms:modified>
</cp:coreProperties>
</file>