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<sst xmlns="http://schemas.openxmlformats.org/spreadsheetml/2006/main" count="38" uniqueCount="36">
  <si>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</si>
  <si>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</si>
  <si>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</si>
  <si>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</si>
  <si>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</si>
  <si>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</si>
  <si>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</si>
  <si>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</si>
  <si>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</si>
  <si>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</si>
  <si>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</si>
  <si>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</si>
  <si>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</si>
  <si>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</si>
  <si>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</si>
  <si>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</si>
  <si>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</si>
  <si>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</si>
  <si>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</si>
  <si>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</si>
  <si>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</si>
  <si>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</si>
  <si>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</si>
  <si>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</si>
  <si>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</si>
  <si>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</si>
  <si>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</si>
  <si>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</si>
  <si>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</si>
  <si>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</si>
  <si>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</si>
  <si>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Чай с лимоном и сахаром</t>
  </si>
  <si>
    <t>Сыр (порциями)</t>
  </si>
  <si>
    <t>Гороховое пюре</t>
  </si>
  <si>
    <t>Тефтели куриные с соусом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</si>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</sst>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1" xfId="0" applyFont="1" applyFill="1" applyBorder="1" applyAlignment="1" applyProtection="1">
      <alignment vertical="top" wrapText="1"/>
      <protection locked="0"/>
    </xf>
    <xf numFmtId="0" fontId="0" fillId="0" borderId="8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1" xfId="0" applyFill="1" applyBorder="1" applyAlignment="1" applyProtection="1">
      <alignment vertical="top"/>
      <protection locked="0"/>
    </xf>
    <xf numFmtId="164" fontId="0" fillId="4" borderId="1" xfId="0" applyNumberFormat="1" applyFill="1" applyBorder="1" applyAlignment="1" applyProtection="1">
      <alignment vertical="top"/>
      <protection locked="0"/>
    </xf>
    <xf numFmtId="164" fontId="0" fillId="4" borderId="9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zoomScaleNormal="100" workbookViewId="0">
      <selection activeCell="F6" sqref="F6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22</v>
      </c>
      <c r="F1" s="21" t="s">
        <v>27</v>
      </c>
      <c r="I1" t="s">
        <v>1</v>
      </c>
      <c r="J1" s="20">
        <v>44678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219.03</v>
      </c>
      <c r="D4" s="34" t="s">
        <v>34</v>
      </c>
      <c r="E4" s="35">
        <v>90</v>
      </c>
      <c r="F4" s="35">
        <v>40.68</v>
      </c>
      <c r="G4" s="35">
        <v>12.54</v>
      </c>
      <c r="H4" s="35">
        <v>20.059999999999999</v>
      </c>
      <c r="I4" s="35">
        <v>204</v>
      </c>
      <c r="J4" s="36">
        <v>7.96</v>
      </c>
    </row>
    <row r="5" spans="1:10" x14ac:dyDescent="0.25">
      <c r="A5" s="6"/>
      <c r="B5" s="9" t="s">
        <v>18</v>
      </c>
      <c r="C5" s="48"/>
      <c r="D5" s="41" t="s">
        <v>33</v>
      </c>
      <c r="E5" s="42">
        <v>150</v>
      </c>
      <c r="F5" s="42">
        <v>6.06</v>
      </c>
      <c r="G5" s="42">
        <v>157.53</v>
      </c>
      <c r="H5" s="42">
        <v>3.5</v>
      </c>
      <c r="I5" s="42">
        <v>5.42</v>
      </c>
      <c r="J5" s="43">
        <v>23.6</v>
      </c>
    </row>
    <row r="6" spans="1:10" x14ac:dyDescent="0.25">
      <c r="A6" s="6"/>
      <c r="B6" s="1" t="s">
        <v>12</v>
      </c>
      <c r="C6" s="37">
        <v>285</v>
      </c>
      <c r="D6" s="41" t="s">
        <v>31</v>
      </c>
      <c r="E6" s="42">
        <v>200</v>
      </c>
      <c r="F6" s="42">
        <v>2.77</v>
      </c>
      <c r="G6" s="42">
        <v>39.9</v>
      </c>
      <c r="H6" s="42">
        <v>3.2</v>
      </c>
      <c r="I6" s="42">
        <v>0.4</v>
      </c>
      <c r="J6" s="43">
        <v>22</v>
      </c>
    </row>
    <row r="7" spans="1:10" s="55" customFormat="1" ht="30" x14ac:dyDescent="0.25">
      <c r="A7" s="50"/>
      <c r="B7" s="51" t="s">
        <v>23</v>
      </c>
      <c r="C7" s="52">
        <v>420.02</v>
      </c>
      <c r="D7" s="49" t="s">
        <v>30</v>
      </c>
      <c r="E7" s="53">
        <v>55</v>
      </c>
      <c r="F7" s="53">
        <v>2.75</v>
      </c>
      <c r="G7" s="53">
        <v>104</v>
      </c>
      <c r="H7" s="53">
        <v>2.4</v>
      </c>
      <c r="I7" s="53">
        <v>0.3</v>
      </c>
      <c r="J7" s="54">
        <v>16.5</v>
      </c>
    </row>
    <row r="8" spans="1:10" ht="15.75" customHeight="1" x14ac:dyDescent="0.25">
      <c r="A8" s="6"/>
      <c r="B8" s="46"/>
      <c r="C8" s="38">
        <v>27.01</v>
      </c>
      <c r="D8" s="39" t="s">
        <v>32</v>
      </c>
      <c r="E8" s="40">
        <v>10</v>
      </c>
      <c r="F8" s="40">
        <v>6.52</v>
      </c>
      <c r="G8" s="40">
        <v>35</v>
      </c>
      <c r="H8" s="40">
        <v>2.63</v>
      </c>
      <c r="I8" s="40">
        <v>2.66</v>
      </c>
      <c r="J8" s="47"/>
    </row>
    <row r="9" spans="1:10" ht="15.75" customHeight="1" x14ac:dyDescent="0.25">
      <c r="A9" s="6"/>
      <c r="B9" s="46" t="s">
        <v>19</v>
      </c>
      <c r="C9" s="38"/>
      <c r="D9" s="39" t="s">
        <v>35</v>
      </c>
      <c r="E9" s="40">
        <v>200</v>
      </c>
      <c r="F9" s="40">
        <v>24</v>
      </c>
      <c r="G9" s="40"/>
      <c r="H9" s="40"/>
      <c r="I9" s="40"/>
      <c r="J9" s="47"/>
    </row>
    <row r="10" spans="1:10" ht="15.75" thickBot="1" x14ac:dyDescent="0.3">
      <c r="A10" s="6"/>
      <c r="B10" s="8" t="s">
        <v>28</v>
      </c>
      <c r="C10" s="38"/>
      <c r="D10" s="39"/>
      <c r="E10" s="40">
        <f>SUM(E4:E9)</f>
        <v>705</v>
      </c>
      <c r="F10" s="44">
        <f>SUM(F4:F9)</f>
        <v>82.78</v>
      </c>
      <c r="G10" s="44">
        <f>SUM(G4:G8)</f>
        <v>348.97</v>
      </c>
      <c r="H10" s="44">
        <f>SUM(H4:H8)</f>
        <v>31.789999999999996</v>
      </c>
      <c r="I10" s="44">
        <f>SUM(I4:I8)</f>
        <v>212.78</v>
      </c>
      <c r="J10" s="45">
        <f>SUM(J4:J8)</f>
        <v>70.06</v>
      </c>
    </row>
    <row r="11" spans="1:10" x14ac:dyDescent="0.25">
      <c r="A11" s="4" t="s">
        <v>13</v>
      </c>
      <c r="B11" s="10" t="s">
        <v>20</v>
      </c>
      <c r="C11" s="33"/>
      <c r="D11" s="34"/>
      <c r="E11" s="35"/>
      <c r="F11" s="35"/>
      <c r="G11" s="35"/>
      <c r="H11" s="35"/>
      <c r="I11" s="35"/>
      <c r="J11" s="36"/>
    </row>
    <row r="12" spans="1:10" x14ac:dyDescent="0.25">
      <c r="A12" s="6"/>
      <c r="B12" s="2"/>
      <c r="C12" s="2"/>
      <c r="D12" s="29"/>
      <c r="E12" s="14"/>
      <c r="F12" s="22"/>
      <c r="G12" s="14"/>
      <c r="H12" s="14"/>
      <c r="I12" s="14"/>
      <c r="J12" s="15"/>
    </row>
    <row r="13" spans="1:10" ht="15.75" thickBot="1" x14ac:dyDescent="0.3">
      <c r="A13" s="7"/>
      <c r="B13" s="8"/>
      <c r="C13" s="8"/>
      <c r="D13" s="30"/>
      <c r="E13" s="16"/>
      <c r="F13" s="23"/>
      <c r="G13" s="16"/>
      <c r="H13" s="16"/>
      <c r="I13" s="16"/>
      <c r="J13" s="16"/>
    </row>
    <row r="14" spans="1:10" x14ac:dyDescent="0.25">
      <c r="A14" s="6" t="s">
        <v>14</v>
      </c>
      <c r="B14" s="9" t="s">
        <v>15</v>
      </c>
      <c r="C14" s="3"/>
      <c r="D14" s="31"/>
      <c r="E14" s="18"/>
      <c r="F14" s="24"/>
      <c r="G14" s="18"/>
      <c r="H14" s="18"/>
      <c r="I14" s="18"/>
      <c r="J14" s="19"/>
    </row>
    <row r="15" spans="1:10" x14ac:dyDescent="0.25">
      <c r="A15" s="6"/>
      <c r="B15" s="1" t="s">
        <v>16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19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24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1" t="s">
        <v>21</v>
      </c>
      <c r="C20" s="2"/>
      <c r="D20" s="29"/>
      <c r="E20" s="14"/>
      <c r="F20" s="22"/>
      <c r="G20" s="14"/>
      <c r="H20" s="14"/>
      <c r="I20" s="14"/>
      <c r="J20" s="15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2022-04-26T06:10:53Z</dcterms:modified>
</cp:coreProperties>
</file>