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<sst xmlns="http://schemas.openxmlformats.org/spreadsheetml/2006/main" count="35" uniqueCount="35">
  <si>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</si>
  <si>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</si>
  <si>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</si>
  <si>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</si>
  <si>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</si>
  <si>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</si>
  <si>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</si>
  <si>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</si>
  <si>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</si>
  <si>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</si>
  <si>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</si>
  <si>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</si>
  <si>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</si>
  <si>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</si>
  <si>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</si>
  <si>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</si>
  <si>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</si>
  <si>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</si>
  <si>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</si>
  <si>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</si>
  <si>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</si>
  <si>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</si>
  <si>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</si>
  <si>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</si>
  <si>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</si>
  <si>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</si>
  <si>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</si>
  <si>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</si>
  <si>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</si>
  <si>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</si>
  <si>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</si>
  <si>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Масло сливочное</t>
  </si>
  <si>
    <t>Каша молочная «Дружба» с маслом</t>
  </si>
  <si>
    <t>Какао с молоком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</si>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</sst>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ont="1" applyFill="1" applyBorder="1" applyAlignment="1" applyProtection="1">
      <alignment wrapText="1"/>
      <protection locked="0"/>
    </xf>
    <xf numFmtId="164" fontId="0" fillId="4" borderId="11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12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10" sqref="F10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493.02</v>
      </c>
      <c r="D4" s="34" t="s">
        <v>32</v>
      </c>
      <c r="E4" s="35">
        <v>155</v>
      </c>
      <c r="F4" s="35">
        <v>9.91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6"/>
      <c r="B5" s="1" t="s">
        <v>12</v>
      </c>
      <c r="C5" s="37">
        <v>283</v>
      </c>
      <c r="D5" s="46" t="s">
        <v>33</v>
      </c>
      <c r="E5" s="47">
        <v>200</v>
      </c>
      <c r="F5" s="47">
        <v>8.8000000000000007</v>
      </c>
      <c r="G5" s="47">
        <v>135</v>
      </c>
      <c r="H5" s="47">
        <v>3.6</v>
      </c>
      <c r="I5" s="47">
        <v>3.6</v>
      </c>
      <c r="J5" s="48">
        <v>22.8</v>
      </c>
    </row>
    <row r="6" spans="1:10" ht="30" x14ac:dyDescent="0.25">
      <c r="A6" s="6"/>
      <c r="B6" s="1" t="s">
        <v>23</v>
      </c>
      <c r="C6" s="37">
        <v>420.02</v>
      </c>
      <c r="D6" s="38" t="s">
        <v>30</v>
      </c>
      <c r="E6" s="39">
        <v>55</v>
      </c>
      <c r="F6" s="39">
        <v>2.75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2"/>
      <c r="C7" s="37">
        <v>401</v>
      </c>
      <c r="D7" s="38" t="s">
        <v>31</v>
      </c>
      <c r="E7" s="39">
        <v>10</v>
      </c>
      <c r="F7" s="39">
        <v>7.15</v>
      </c>
      <c r="G7" s="39">
        <v>52.88</v>
      </c>
      <c r="H7" s="39">
        <v>0.06</v>
      </c>
      <c r="I7" s="39">
        <v>5.8</v>
      </c>
      <c r="J7" s="40">
        <v>0.1</v>
      </c>
    </row>
    <row r="8" spans="1:10" ht="15.75" thickBot="1" x14ac:dyDescent="0.3">
      <c r="A8" s="7"/>
      <c r="B8" s="8"/>
      <c r="C8" s="41">
        <v>27.01</v>
      </c>
      <c r="D8" s="42" t="s">
        <v>34</v>
      </c>
      <c r="E8" s="43">
        <v>30</v>
      </c>
      <c r="F8" s="43">
        <v>19.57</v>
      </c>
      <c r="G8" s="43">
        <v>35</v>
      </c>
      <c r="H8" s="43">
        <v>2.63</v>
      </c>
      <c r="I8" s="43">
        <v>2.66</v>
      </c>
      <c r="J8" s="50"/>
    </row>
    <row r="9" spans="1:10" ht="15.75" thickBot="1" x14ac:dyDescent="0.3">
      <c r="A9" s="6"/>
      <c r="B9" s="8" t="s">
        <v>28</v>
      </c>
      <c r="C9" s="44"/>
      <c r="D9" s="45"/>
      <c r="E9" s="49">
        <f>SUM(E4:E8)</f>
        <v>450</v>
      </c>
      <c r="F9" s="49">
        <f>SUM(F4:F8)</f>
        <v>48.18</v>
      </c>
      <c r="G9" s="49">
        <f>SUM(G4:G8)</f>
        <v>512.79</v>
      </c>
      <c r="H9" s="49">
        <f>SUM(H4:H8)</f>
        <v>14.350000000000001</v>
      </c>
      <c r="I9" s="49">
        <f>SUM(I4:I8)</f>
        <v>19.18</v>
      </c>
      <c r="J9" s="51">
        <f>SUM(J4:J8)</f>
        <v>71.25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2022-05-12T08:08:31Z</dcterms:modified>
</cp:coreProperties>
</file>