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<sst xmlns="http://schemas.openxmlformats.org/spreadsheetml/2006/main" count="37" uniqueCount="35">
  <si>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</si>
  <si>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</si>
  <si>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</si>
  <si>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</si>
  <si>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</si>
  <si>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</si>
  <si>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</si>
  <si>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</si>
  <si>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</si>
  <si>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</si>
  <si>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</si>
  <si>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</si>
  <si>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</si>
  <si>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</si>
  <si>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</si>
  <si>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</si>
  <si>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</si>
  <si>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</si>
  <si>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</si>
  <si>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</si>
  <si>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</si>
  <si>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</si>
  <si>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</si>
  <si>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</si>
  <si>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</si>
  <si>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</si>
  <si>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</si>
  <si>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</si>
  <si>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</si>
  <si>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</si>
  <si>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</si>
  <si>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Каша пшенная молочная с маслом</t>
  </si>
  <si>
    <t>Чай с сахаром</t>
  </si>
  <si>
    <t>Сок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</si>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</sst>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F8" sqref="F8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>
        <v>44712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78.03</v>
      </c>
      <c r="D4" s="34" t="s">
        <v>31</v>
      </c>
      <c r="E4" s="35">
        <v>150</v>
      </c>
      <c r="F4" s="35">
        <v>7.74</v>
      </c>
      <c r="G4" s="35">
        <v>214.08</v>
      </c>
      <c r="H4" s="35">
        <v>14.97</v>
      </c>
      <c r="I4" s="35">
        <v>16.149999999999999</v>
      </c>
      <c r="J4" s="36">
        <v>1.97</v>
      </c>
    </row>
    <row r="5" spans="1:10" x14ac:dyDescent="0.25">
      <c r="A5" s="6"/>
      <c r="B5" s="1" t="s">
        <v>12</v>
      </c>
      <c r="C5" s="37">
        <v>285</v>
      </c>
      <c r="D5" s="44" t="s">
        <v>32</v>
      </c>
      <c r="E5" s="45">
        <v>200</v>
      </c>
      <c r="F5" s="45">
        <v>1.49</v>
      </c>
      <c r="G5" s="45">
        <v>39.9</v>
      </c>
      <c r="H5" s="45"/>
      <c r="I5" s="45"/>
      <c r="J5" s="46">
        <v>9.98</v>
      </c>
    </row>
    <row r="6" spans="1:10" ht="30" x14ac:dyDescent="0.25">
      <c r="A6" s="6"/>
      <c r="B6" s="1" t="s">
        <v>23</v>
      </c>
      <c r="C6" s="37">
        <v>420.06</v>
      </c>
      <c r="D6" s="38" t="s">
        <v>30</v>
      </c>
      <c r="E6" s="39">
        <v>55</v>
      </c>
      <c r="F6" s="39">
        <v>2.75</v>
      </c>
      <c r="G6" s="39">
        <v>130</v>
      </c>
      <c r="H6" s="39">
        <v>4</v>
      </c>
      <c r="I6" s="39">
        <v>0.5</v>
      </c>
      <c r="J6" s="40">
        <v>27.5</v>
      </c>
    </row>
    <row r="7" spans="1:10" x14ac:dyDescent="0.25">
      <c r="A7" s="6"/>
      <c r="B7" s="49" t="s">
        <v>19</v>
      </c>
      <c r="C7" s="41"/>
      <c r="D7" s="42" t="s">
        <v>33</v>
      </c>
      <c r="E7" s="43">
        <v>500</v>
      </c>
      <c r="F7" s="43"/>
      <c r="G7" s="43"/>
      <c r="H7" s="43"/>
      <c r="I7" s="43"/>
      <c r="J7" s="50"/>
    </row>
    <row r="8" spans="1:10" x14ac:dyDescent="0.25">
      <c r="A8" s="6"/>
      <c r="B8" s="49" t="s">
        <v>20</v>
      </c>
      <c r="C8" s="41"/>
      <c r="D8" s="42" t="s">
        <v>34</v>
      </c>
      <c r="E8" s="43">
        <v>150</v>
      </c>
      <c r="F8" s="43"/>
      <c r="G8" s="43">
        <v>58.75</v>
      </c>
      <c r="H8" s="43">
        <v>0.5</v>
      </c>
      <c r="I8" s="43">
        <v>0.5</v>
      </c>
      <c r="J8" s="50">
        <v>12.25</v>
      </c>
    </row>
    <row r="9" spans="1:10" ht="15.75" thickBot="1" x14ac:dyDescent="0.3">
      <c r="A9" s="6"/>
      <c r="B9" s="8" t="s">
        <v>28</v>
      </c>
      <c r="C9" s="41"/>
      <c r="D9" s="42"/>
      <c r="E9" s="47">
        <f t="shared" ref="E9:J9" si="0">SUM(E4:E8)</f>
        <v>1055</v>
      </c>
      <c r="F9" s="47">
        <f t="shared" si="0"/>
        <v>11.98</v>
      </c>
      <c r="G9" s="47">
        <f t="shared" si="0"/>
        <v>442.73</v>
      </c>
      <c r="H9" s="47">
        <f t="shared" si="0"/>
        <v>19.47</v>
      </c>
      <c r="I9" s="47">
        <f t="shared" si="0"/>
        <v>17.149999999999999</v>
      </c>
      <c r="J9" s="48">
        <f t="shared" si="0"/>
        <v>51.7</v>
      </c>
    </row>
    <row r="10" spans="1:10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2022-05-30T10:54:47Z</dcterms:modified>
</cp:coreProperties>
</file>