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<sst xmlns="http://schemas.openxmlformats.org/spreadsheetml/2006/main" count="37" uniqueCount="37">
  <si>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</si>
  <si>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</si>
  <si>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</si>
  <si>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</si>
  <si>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</si>
  <si>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</si>
  <si>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</si>
  <si>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</si>
  <si>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</si>
  <si>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</si>
  <si>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</si>
  <si>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</si>
  <si>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</si>
  <si>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</si>
  <si>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</si>
  <si>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</si>
  <si>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</si>
  <si>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</si>
  <si>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</si>
  <si>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</si>
  <si>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</si>
  <si>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</si>
  <si>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</si>
  <si>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</si>
  <si>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</si>
  <si>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</si>
  <si>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</si>
  <si>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№1 г.Дюртюли</t>
  </si>
  <si>
    <t>1</t>
  </si>
  <si>
    <t>Каша «Артек» молочная вязкая</t>
  </si>
  <si>
    <t>Чай с лимоном и с сахаром</t>
  </si>
  <si>
    <t xml:space="preserve">Йогурт питьевой </t>
  </si>
  <si>
    <t xml:space="preserve">Бутерброд со сливочным маслом </t>
  </si>
  <si>
    <t>1;365</t>
  </si>
  <si>
    <t>кисломолочные</t>
  </si>
  <si>
    <t>Мандарин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</si>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</sst>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8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ont="1" applyFill="1" applyBorder="1" applyAlignment="1" applyProtection="1">
      <alignment horizontal="center" vertical="top" wrapText="1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4" borderId="9" xfId="0" applyNumberFormat="1" applyFill="1" applyBorder="1" applyAlignment="1" applyProtection="1">
      <alignment horizontal="center" vertical="top"/>
      <protection locked="0"/>
    </xf>
    <xf numFmtId="0" fontId="0" fillId="4" borderId="18" xfId="0" applyNumberFormat="1" applyFill="1" applyBorder="1" applyAlignment="1" applyProtection="1">
      <alignment horizontal="center" vertical="top"/>
      <protection locked="0"/>
    </xf>
    <xf numFmtId="0" fontId="0" fillId="4" borderId="18" xfId="0" applyNumberFormat="1" applyFont="1" applyFill="1" applyBorder="1" applyAlignment="1" applyProtection="1">
      <alignment horizontal="center" vertical="top" wrapText="1"/>
      <protection locked="0"/>
    </xf>
    <xf numFmtId="0" fontId="0" fillId="4" borderId="19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6" sqref="G6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3" t="s">
        <v>28</v>
      </c>
      <c r="I1" t="s">
        <v>1</v>
      </c>
      <c r="J1" s="22">
        <v>45216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customHeight="1" x14ac:dyDescent="0.25">
      <c r="A4" s="4" t="s">
        <v>10</v>
      </c>
      <c r="B4" s="37" t="s">
        <v>11</v>
      </c>
      <c r="C4" s="40">
        <v>133</v>
      </c>
      <c r="D4" s="41" t="s">
        <v>29</v>
      </c>
      <c r="E4" s="40">
        <v>185</v>
      </c>
      <c r="F4" s="40">
        <v>12.05</v>
      </c>
      <c r="G4" s="40">
        <v>365</v>
      </c>
      <c r="H4" s="40">
        <v>7.5</v>
      </c>
      <c r="I4" s="40">
        <v>7.1</v>
      </c>
      <c r="J4" s="42">
        <v>68.900000000000006</v>
      </c>
    </row>
    <row r="5" spans="1:10" ht="18.75" customHeight="1" x14ac:dyDescent="0.25">
      <c r="A5" s="6"/>
      <c r="B5" s="38" t="s">
        <v>12</v>
      </c>
      <c r="C5" s="43">
        <v>294</v>
      </c>
      <c r="D5" s="44" t="s">
        <v>30</v>
      </c>
      <c r="E5" s="45">
        <v>207</v>
      </c>
      <c r="F5" s="45">
        <v>3.13</v>
      </c>
      <c r="G5" s="45">
        <v>61.62</v>
      </c>
      <c r="H5" s="45">
        <v>7.0000000000000007E-2</v>
      </c>
      <c r="I5" s="45">
        <v>0.01</v>
      </c>
      <c r="J5" s="46">
        <v>15.31</v>
      </c>
    </row>
    <row r="6" spans="1:10" ht="28.5" customHeight="1" x14ac:dyDescent="0.25">
      <c r="A6" s="6"/>
      <c r="B6" s="38" t="s">
        <v>23</v>
      </c>
      <c r="C6" s="43" t="s">
        <v>33</v>
      </c>
      <c r="D6" s="47" t="s">
        <v>32</v>
      </c>
      <c r="E6" s="43">
        <v>38</v>
      </c>
      <c r="F6" s="43">
        <v>7.96</v>
      </c>
      <c r="G6" s="43">
        <v>125.8</v>
      </c>
      <c r="H6" s="43">
        <v>2.08</v>
      </c>
      <c r="I6" s="43">
        <v>6.06</v>
      </c>
      <c r="J6" s="48">
        <v>14.68</v>
      </c>
    </row>
    <row r="7" spans="1:10" ht="28.5" customHeight="1" x14ac:dyDescent="0.25">
      <c r="A7" s="6"/>
      <c r="B7" s="39" t="s">
        <v>36</v>
      </c>
      <c r="C7" s="49"/>
      <c r="D7" s="50" t="s">
        <v>35</v>
      </c>
      <c r="E7" s="49">
        <v>100</v>
      </c>
      <c r="F7" s="49">
        <v>25</v>
      </c>
      <c r="G7" s="49">
        <v>47</v>
      </c>
      <c r="H7" s="49">
        <v>0.4</v>
      </c>
      <c r="I7" s="49">
        <v>0.4</v>
      </c>
      <c r="J7" s="51">
        <v>9.8000000000000007</v>
      </c>
    </row>
    <row r="8" spans="1:10" ht="18" customHeight="1" thickBot="1" x14ac:dyDescent="0.3">
      <c r="A8" s="6"/>
      <c r="B8" s="39" t="s">
        <v>34</v>
      </c>
      <c r="C8" s="49"/>
      <c r="D8" s="50" t="s">
        <v>31</v>
      </c>
      <c r="E8" s="49">
        <v>100</v>
      </c>
      <c r="F8" s="49">
        <v>21</v>
      </c>
      <c r="G8" s="49">
        <v>85</v>
      </c>
      <c r="H8" s="49">
        <v>2.5</v>
      </c>
      <c r="I8" s="49">
        <v>2.9</v>
      </c>
      <c r="J8" s="51">
        <v>12.6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>
        <f>SUM(F4:F8)</f>
        <v>69.14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Информатика</cp:lastModifiedBy>
  <cp:lastPrinted>2021-05-18T10:32:40Z</cp:lastPrinted>
  <dcterms:created xsi:type="dcterms:W3CDTF">2015-06-05T18:19:34Z</dcterms:created>
  <dcterms:modified xsi:type="dcterms:W3CDTF">2023-10-16T09:01:42Z</dcterms:modified>
</cp:coreProperties>
</file>